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A:\40.Projects\Branding_Communication\Support to BUs\Facilities\2023\"/>
    </mc:Choice>
  </mc:AlternateContent>
  <xr:revisionPtr revIDLastSave="0" documentId="13_ncr:1_{F911193A-3F27-4D2C-B202-32D4C5C5D4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mpany Details" sheetId="2" r:id="rId1"/>
    <sheet name="Services to be provided" sheetId="3" r:id="rId2"/>
    <sheet name="List of services " sheetId="5" r:id="rId3"/>
  </sheets>
  <definedNames>
    <definedName name="Contractors">'List of services '!$A$2:$A$19</definedName>
    <definedName name="IT_Services">'List of services '!$C$2:$C$8</definedName>
    <definedName name="Other_Service_Providers">'List of services '!$D$2:$D$16</definedName>
    <definedName name="_xlnm.Print_Area" localSheetId="1">'Services to be provided'!$A$1:$I$33</definedName>
    <definedName name="Suppliers">'List of services '!$B$2:$B$22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3" l="1"/>
  <c r="J3" i="2"/>
  <c r="D4" i="3"/>
</calcChain>
</file>

<file path=xl/sharedStrings.xml><?xml version="1.0" encoding="utf-8"?>
<sst xmlns="http://schemas.openxmlformats.org/spreadsheetml/2006/main" count="98" uniqueCount="98">
  <si>
    <t>Registration of Suppliers, Contractors and Other Service Providers</t>
  </si>
  <si>
    <t>Company Details</t>
  </si>
  <si>
    <t xml:space="preserve">Company Name/ Individual </t>
  </si>
  <si>
    <t xml:space="preserve">Tax Account Number </t>
  </si>
  <si>
    <t xml:space="preserve">No. of Staff in the Company </t>
  </si>
  <si>
    <t>Name of Directors</t>
  </si>
  <si>
    <t>Name of Shareholders</t>
  </si>
  <si>
    <t xml:space="preserve">Address Line 1 </t>
  </si>
  <si>
    <t xml:space="preserve">Address Line 2 </t>
  </si>
  <si>
    <t xml:space="preserve">City </t>
  </si>
  <si>
    <t xml:space="preserve">Email </t>
  </si>
  <si>
    <t xml:space="preserve">Website </t>
  </si>
  <si>
    <t>Note:</t>
  </si>
  <si>
    <t>1. Please submit separate forms if there are different companies/entities</t>
  </si>
  <si>
    <t xml:space="preserve">Company Name/Individual </t>
  </si>
  <si>
    <t>Type of Service</t>
  </si>
  <si>
    <t xml:space="preserve">Services to be provided </t>
  </si>
  <si>
    <t xml:space="preserve">Years of experience in the field </t>
  </si>
  <si>
    <t>Highest project value during the past 3 years/Rs</t>
  </si>
  <si>
    <t xml:space="preserve">I, Mr/Mrs/Ms. ….................................................................................hereby certify that the information provided is true and accurate.  I understand that the provision of false and inaccurate information will lead to disqualification of my application. </t>
  </si>
  <si>
    <t>IT_Services</t>
  </si>
  <si>
    <t>Other_Service_Providers</t>
  </si>
  <si>
    <t>Advertising Agency</t>
  </si>
  <si>
    <t>IT Equipment and Mobile devices (PCs, printers, phones, tablets, etc)</t>
  </si>
  <si>
    <t>Media Buyer and Planner</t>
  </si>
  <si>
    <t>Website and Mobile Development</t>
  </si>
  <si>
    <t>Gardening and Plants</t>
  </si>
  <si>
    <t>Stationery and other services</t>
  </si>
  <si>
    <t>Network &amp; IT infrastructure</t>
  </si>
  <si>
    <t>Rental of IT Services</t>
  </si>
  <si>
    <t>Flowers, bouquets and decorative items</t>
  </si>
  <si>
    <t>Software Development</t>
  </si>
  <si>
    <t>Cybersecurity  and IT Security Services</t>
  </si>
  <si>
    <t>Call Centre Services</t>
  </si>
  <si>
    <t>Catering services</t>
  </si>
  <si>
    <t>Kitchen Appliances</t>
  </si>
  <si>
    <t>Electrical Supplies</t>
  </si>
  <si>
    <t>Plumbing Supplies</t>
  </si>
  <si>
    <t xml:space="preserve">2D/3D Design incl. rendering </t>
  </si>
  <si>
    <t>Air Conditioning and Mechanical Supplies</t>
  </si>
  <si>
    <t>Hardware and wood Supplies</t>
  </si>
  <si>
    <t>Any other service</t>
  </si>
  <si>
    <t>Furniture</t>
  </si>
  <si>
    <t>Blinds and doors</t>
  </si>
  <si>
    <t>CCTV and security Systems</t>
  </si>
  <si>
    <t>Coffee vending machine</t>
  </si>
  <si>
    <t>Light snack (sweet &amp; savoury)</t>
  </si>
  <si>
    <t>Potable water tanker services</t>
  </si>
  <si>
    <t>Lift and Craddle</t>
  </si>
  <si>
    <t>Number of past projects in 3 years</t>
  </si>
  <si>
    <t xml:space="preserve">Name &amp; Qualification of senior most staff </t>
  </si>
  <si>
    <t>Transport Services incl. taxi services</t>
  </si>
  <si>
    <t>Covid related supplies &amp; consumables</t>
  </si>
  <si>
    <t>Branded Giveaways</t>
  </si>
  <si>
    <t>Event Management and Logistics (Marquee, Sound system, chairs, tables, etc)</t>
  </si>
  <si>
    <t>Home Doctor Services</t>
  </si>
  <si>
    <t>Photograph &amp; Video recording</t>
  </si>
  <si>
    <t>PR/Communication services</t>
  </si>
  <si>
    <t>Video and Audio Production (Corporate videos, animated clips, radio spots, etc..)</t>
  </si>
  <si>
    <t>Branded Collaterals (Signage, Rollups, Flex, etc..)</t>
  </si>
  <si>
    <t>Painting works</t>
  </si>
  <si>
    <t>Out Of Home Advertising Suppliers(Billboards, Bus, etc..)</t>
  </si>
  <si>
    <t>Carpentry</t>
  </si>
  <si>
    <t>Air Conditioning works</t>
  </si>
  <si>
    <t>Aluminium works</t>
  </si>
  <si>
    <t>Electrical works</t>
  </si>
  <si>
    <t>Fit Out works</t>
  </si>
  <si>
    <t>Mechanical works incl. welding</t>
  </si>
  <si>
    <t>Plumbing works</t>
  </si>
  <si>
    <t>Sewerage works</t>
  </si>
  <si>
    <t>Water Proofing works</t>
  </si>
  <si>
    <t>Uninterruptible Power Supply</t>
  </si>
  <si>
    <t>Contractors</t>
  </si>
  <si>
    <t>Suppliers</t>
  </si>
  <si>
    <t>Building Maintenance and Facilities Management</t>
  </si>
  <si>
    <t xml:space="preserve">Data Cabling </t>
  </si>
  <si>
    <t xml:space="preserve">Cleaning </t>
  </si>
  <si>
    <t xml:space="preserve">Security </t>
  </si>
  <si>
    <t xml:space="preserve">Pest Control </t>
  </si>
  <si>
    <t>Renewable/ solar energy projects</t>
  </si>
  <si>
    <t>Bottled water/ fountain/soft drinks/yogurt, etc</t>
  </si>
  <si>
    <t>Printing of Branded items(Calendar, Diaries, Business cards, Flyers,etc..)</t>
  </si>
  <si>
    <t xml:space="preserve">Office Equipment </t>
  </si>
  <si>
    <t xml:space="preserve">Toner </t>
  </si>
  <si>
    <t xml:space="preserve">Paper and Printing </t>
  </si>
  <si>
    <t>Uniform</t>
  </si>
  <si>
    <t xml:space="preserve">Polo shirt &amp; T- shirt </t>
  </si>
  <si>
    <r>
      <t xml:space="preserve">Name of Responsible Officer </t>
    </r>
    <r>
      <rPr>
        <sz val="12"/>
        <color theme="1"/>
        <rFont val="Calibri Light"/>
        <family val="2"/>
        <scheme val="major"/>
      </rPr>
      <t>(Management)</t>
    </r>
  </si>
  <si>
    <r>
      <t xml:space="preserve">Certificate of incorporation/ BRN 
</t>
    </r>
    <r>
      <rPr>
        <sz val="12"/>
        <color theme="1"/>
        <rFont val="Calibri Light"/>
        <family val="2"/>
        <scheme val="major"/>
      </rPr>
      <t>(if applicable)</t>
    </r>
  </si>
  <si>
    <r>
      <t xml:space="preserve">VAT </t>
    </r>
    <r>
      <rPr>
        <sz val="12"/>
        <color theme="1"/>
        <rFont val="Calibri Light"/>
        <family val="2"/>
        <scheme val="major"/>
      </rPr>
      <t>(if applicable)</t>
    </r>
  </si>
  <si>
    <t>Country</t>
  </si>
  <si>
    <t>Position</t>
  </si>
  <si>
    <t>Landline No</t>
  </si>
  <si>
    <t>Mobile No</t>
  </si>
  <si>
    <r>
      <rPr>
        <b/>
        <u/>
        <sz val="14"/>
        <color rgb="FF3333FF"/>
        <rFont val="Calibri Light"/>
        <family val="2"/>
        <scheme val="major"/>
      </rPr>
      <t>Click here</t>
    </r>
    <r>
      <rPr>
        <u/>
        <sz val="14"/>
        <color theme="0"/>
        <rFont val="Calibri Light"/>
        <family val="2"/>
        <scheme val="major"/>
      </rPr>
      <t xml:space="preserve"> </t>
    </r>
    <r>
      <rPr>
        <sz val="14"/>
        <rFont val="Calibri Light"/>
        <family val="2"/>
        <scheme val="major"/>
      </rPr>
      <t xml:space="preserve">to complete details of the </t>
    </r>
    <r>
      <rPr>
        <b/>
        <sz val="14"/>
        <rFont val="Calibri Light"/>
        <family val="2"/>
        <scheme val="major"/>
      </rPr>
      <t xml:space="preserve">'Services to be provided' </t>
    </r>
  </si>
  <si>
    <t>Services to be provided</t>
  </si>
  <si>
    <r>
      <t xml:space="preserve">Do not forget to </t>
    </r>
    <r>
      <rPr>
        <b/>
        <i/>
        <sz val="12"/>
        <color theme="0"/>
        <rFont val="Calibri"/>
        <family val="2"/>
        <scheme val="minor"/>
      </rPr>
      <t>Save the file</t>
    </r>
    <r>
      <rPr>
        <b/>
        <i/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 xml:space="preserve">before clicking on 'Send by email' below or
you can also manually attach and send the completed form to </t>
    </r>
    <r>
      <rPr>
        <i/>
        <u/>
        <sz val="11"/>
        <color theme="0"/>
        <rFont val="Calibri"/>
        <family val="2"/>
        <scheme val="minor"/>
      </rPr>
      <t>procurement@sicom.mu</t>
    </r>
    <r>
      <rPr>
        <i/>
        <sz val="11"/>
        <color theme="0"/>
        <rFont val="Calibri"/>
        <family val="2"/>
        <scheme val="minor"/>
      </rPr>
      <t xml:space="preserve"> </t>
    </r>
  </si>
  <si>
    <r>
      <t xml:space="preserve">Please duly fill in the company details below and the 'services to be provided' sheet, save the completed form and click on 'Send by email' button to </t>
    </r>
    <r>
      <rPr>
        <b/>
        <i/>
        <u/>
        <sz val="12"/>
        <color rgb="FF0070C0"/>
        <rFont val="Calibri Light"/>
        <family val="2"/>
        <scheme val="major"/>
      </rPr>
      <t>procurement@sicom.mu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</si>
</sst>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Rs.-849]\ #,##0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1"/>
      <color rgb="FFFF0000"/>
      <name val="Calibri Light"/>
      <family val="2"/>
      <scheme val="major"/>
    </font>
    <font>
      <b/>
      <sz val="14"/>
      <color theme="4" tint="-0.499984740745262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9"/>
      <color theme="0"/>
      <name val="Calibri"/>
      <family val="2"/>
      <scheme val="minor"/>
    </font>
    <font>
      <sz val="1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70C0"/>
      <name val="Calibri Light"/>
      <family val="2"/>
      <scheme val="major"/>
    </font>
    <font>
      <u/>
      <sz val="14"/>
      <color theme="0"/>
      <name val="Calibri Light"/>
      <family val="2"/>
      <scheme val="major"/>
    </font>
    <font>
      <b/>
      <u/>
      <sz val="14"/>
      <color rgb="FF3333FF"/>
      <name val="Calibri Light"/>
      <family val="2"/>
      <scheme val="major"/>
    </font>
    <font>
      <i/>
      <sz val="11"/>
      <color rgb="FF0070C0"/>
      <name val="Calibri"/>
      <family val="2"/>
      <scheme val="minor"/>
    </font>
    <font>
      <b/>
      <i/>
      <sz val="11"/>
      <name val="Calibri Light"/>
      <family val="2"/>
      <scheme val="major"/>
    </font>
    <font>
      <sz val="11"/>
      <name val="Calibri"/>
      <family val="2"/>
      <scheme val="minor"/>
    </font>
    <font>
      <b/>
      <i/>
      <u/>
      <sz val="12"/>
      <color rgb="FF0070C0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2" fillId="0" borderId="2" xfId="0" applyFont="1" applyBorder="1"/>
    <xf numFmtId="0" fontId="17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5" borderId="0" xfId="0" applyFill="1" applyAlignment="1" applyProtection="1">
      <alignment horizontal="left" vertical="center" wrapText="1"/>
      <protection locked="0"/>
    </xf>
    <xf numFmtId="0" fontId="12" fillId="5" borderId="0" xfId="0" applyFont="1" applyFill="1" applyAlignment="1" applyProtection="1">
      <alignment horizontal="left" vertical="center" wrapText="1"/>
      <protection locked="0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 applyProtection="1">
      <alignment horizontal="left" vertical="center"/>
      <protection locked="0"/>
    </xf>
    <xf numFmtId="1" fontId="12" fillId="5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17" fillId="6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2" fillId="5" borderId="8" xfId="0" applyFont="1" applyFill="1" applyBorder="1" applyAlignment="1" applyProtection="1">
      <alignment horizontal="left" vertical="center" wrapText="1"/>
      <protection locked="0"/>
    </xf>
    <xf numFmtId="0" fontId="12" fillId="5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5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2" fillId="5" borderId="13" xfId="0" applyFont="1" applyFill="1" applyBorder="1" applyAlignment="1" applyProtection="1">
      <alignment horizontal="left" vertical="center" wrapText="1"/>
      <protection locked="0"/>
    </xf>
    <xf numFmtId="0" fontId="12" fillId="5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1" fillId="4" borderId="4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18" fillId="6" borderId="4" xfId="0" applyNumberFormat="1" applyFont="1" applyFill="1" applyBorder="1" applyAlignment="1">
      <alignment horizontal="left" vertical="center" wrapText="1"/>
    </xf>
    <xf numFmtId="165" fontId="26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/>
    </xf>
    <xf numFmtId="165" fontId="0" fillId="5" borderId="4" xfId="0" applyNumberForma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27" fillId="0" borderId="0" xfId="0" applyNumberFormat="1" applyFont="1" applyAlignment="1">
      <alignment horizontal="right" vertical="center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0" fillId="0" borderId="7" xfId="0" applyBorder="1" applyAlignment="1">
      <alignment vertical="center"/>
    </xf>
    <xf numFmtId="0" fontId="12" fillId="5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2" fillId="5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24" fillId="7" borderId="0" xfId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12" fillId="5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30" fillId="8" borderId="0" xfId="0" applyFont="1" applyFill="1" applyAlignment="1">
      <alignment horizontal="center" vertical="center" wrapText="1"/>
    </xf>
    <xf numFmtId="0" fontId="0" fillId="0" borderId="0" xfId="0"/>
    <xf numFmtId="0" fontId="35" fillId="0" borderId="0" xfId="0" applyFont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1294739</xdr:colOff>
      <xdr:row>0</xdr:row>
      <xdr:rowOff>147088</xdr:rowOff>
    </xdr:from>
    <xdr:to>
      <xdr:col>11</xdr:col>
      <xdr:colOff>146042</xdr:colOff>
      <xdr:row>1</xdr:row>
      <xdr:rowOff>569037</xdr:rowOff>
    </xdr:to>
    <xdr:pic>
      <xdr:nvPicPr>
        <xdr:cNvPr id="5" name="Picture 4" descr="Shape, circle&#10;&#10;Description automatically generat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596" y="147088"/>
          <a:ext cx="1307873" cy="611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1133049</xdr:colOff>
      <xdr:row>0</xdr:row>
      <xdr:rowOff>148069</xdr:rowOff>
    </xdr:from>
    <xdr:to>
      <xdr:col>7</xdr:col>
      <xdr:colOff>2304226</xdr:colOff>
      <xdr:row>1</xdr:row>
      <xdr:rowOff>581104</xdr:rowOff>
    </xdr:to>
    <xdr:pic>
      <xdr:nvPicPr>
        <xdr:cNvPr id="2" name="Picture 1" descr="Shape, circl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3118" y="148069"/>
          <a:ext cx="1171177" cy="6182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2159000</xdr:colOff>
          <xdr:row>25</xdr:row>
          <xdr:rowOff>25400</xdr:rowOff>
        </xdr:from>
        <xdr:to>
          <xdr:col>5</xdr:col>
          <xdr:colOff>1390650</xdr:colOff>
          <xdr:row>27</xdr:row>
          <xdr:rowOff>152400</xdr:rowOff>
        </xdr:to>
        <xdr:sp macro="" textlink="">
          <xdr:nvSpPr>
            <xdr:cNvPr id="2057" name="CommandButton1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42"/>
  <sheetViews>
    <sheetView showGridLines="0" tabSelected="1" zoomScale="77" zoomScaleNormal="77" workbookViewId="0">
      <selection activeCell="E8" sqref="E8:K8"/>
    </sheetView>
  </sheetViews>
  <sheetFormatPr defaultColWidth="9.453125" defaultRowHeight="15.5" x14ac:dyDescent="0.35"/>
  <cols>
    <col min="1" max="1" width="2.54296875" style="1" customWidth="1"/>
    <col min="2" max="2" width="1.81640625" style="6" customWidth="1"/>
    <col min="3" max="3" width="35.26953125" style="1" customWidth="1"/>
    <col min="4" max="4" width="1.81640625" style="1" customWidth="1"/>
    <col min="5" max="5" width="2.81640625" style="1" customWidth="1"/>
    <col min="6" max="6" width="32.81640625" style="1" customWidth="1"/>
    <col min="7" max="7" width="4.453125" style="1" customWidth="1"/>
    <col min="8" max="8" width="29.81640625" style="1" customWidth="1"/>
    <col min="9" max="9" width="2" style="1" customWidth="1"/>
    <col min="10" max="10" width="31.7265625" style="1" customWidth="1"/>
    <col min="11" max="11" width="3.453125" style="1" customWidth="1"/>
    <col min="12" max="12" width="2.26953125" style="1" customWidth="1"/>
    <col min="13" max="16384" width="9.453125" style="1"/>
  </cols>
  <sheetData>
    <row r="1" spans="1:12" ht="15" customHeight="1" thickBot="1" x14ac:dyDescent="0.4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2" customFormat="1" ht="47" customHeight="1" x14ac:dyDescent="0.35">
      <c r="B2" s="19"/>
      <c r="C2" s="74" t="s">
        <v>0</v>
      </c>
      <c r="D2" s="75"/>
      <c r="E2" s="75"/>
      <c r="F2" s="75"/>
      <c r="G2" s="75"/>
      <c r="H2" s="75"/>
      <c r="I2" s="19"/>
      <c r="J2" s="19"/>
      <c r="K2" s="19"/>
      <c r="L2" s="30"/>
    </row>
    <row r="3" spans="1:12" ht="23" customHeight="1" x14ac:dyDescent="0.35">
      <c r="B3" s="20"/>
      <c r="C3" s="35"/>
      <c r="D3" s="20"/>
      <c r="E3" s="20"/>
      <c r="F3" s="20"/>
      <c r="G3" s="20"/>
      <c r="H3" s="20"/>
      <c r="I3" s="20"/>
      <c r="J3" s="81">
        <f ca="1">NOW()</f>
        <v>44973.471030787034</v>
      </c>
      <c r="K3" s="82"/>
    </row>
    <row r="4" spans="1:12" ht="31" customHeight="1" x14ac:dyDescent="0.35">
      <c r="B4" s="20"/>
      <c r="C4" s="83" t="s">
        <v>97</v>
      </c>
      <c r="D4" s="84"/>
      <c r="E4" s="84"/>
      <c r="F4" s="84"/>
      <c r="G4" s="84"/>
      <c r="H4" s="84"/>
      <c r="I4" s="84"/>
      <c r="J4" s="84"/>
      <c r="K4" s="84"/>
    </row>
    <row r="5" spans="1:12" ht="14.5" x14ac:dyDescent="0.35">
      <c r="B5" s="8"/>
      <c r="C5" s="8"/>
      <c r="D5" s="8"/>
      <c r="E5" s="8"/>
      <c r="F5" s="8"/>
      <c r="G5" s="8"/>
      <c r="H5" s="8"/>
      <c r="I5" s="8"/>
      <c r="J5" s="3"/>
      <c r="K5" s="3"/>
    </row>
    <row r="6" spans="1:12" ht="27.5" customHeight="1" x14ac:dyDescent="0.35">
      <c r="B6" s="28"/>
      <c r="C6" s="34" t="s">
        <v>1</v>
      </c>
      <c r="D6" s="34"/>
      <c r="E6" s="34"/>
      <c r="F6" s="34"/>
      <c r="G6" s="34"/>
      <c r="H6" s="34"/>
      <c r="I6" s="34"/>
      <c r="J6" s="34"/>
      <c r="K6" s="34"/>
    </row>
    <row r="7" spans="1:12" ht="14.5" x14ac:dyDescent="0.35"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36" customHeight="1" x14ac:dyDescent="0.35">
      <c r="B8" s="31"/>
      <c r="C8" s="32" t="s">
        <v>2</v>
      </c>
      <c r="D8" s="22"/>
      <c r="E8" s="76"/>
      <c r="F8" s="78"/>
      <c r="G8" s="78"/>
      <c r="H8" s="78"/>
      <c r="I8" s="79"/>
      <c r="J8" s="79"/>
      <c r="K8" s="80"/>
    </row>
    <row r="9" spans="1:12" ht="14.5" x14ac:dyDescent="0.35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ht="36" customHeight="1" x14ac:dyDescent="0.35">
      <c r="B10" s="31"/>
      <c r="C10" s="33" t="s">
        <v>88</v>
      </c>
      <c r="D10" s="23"/>
      <c r="E10" s="76"/>
      <c r="F10" s="77"/>
      <c r="G10" s="29"/>
      <c r="H10" s="33" t="s">
        <v>3</v>
      </c>
      <c r="I10" s="21"/>
      <c r="J10" s="76"/>
      <c r="K10" s="85"/>
    </row>
    <row r="11" spans="1:12" ht="14.5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2" ht="36" customHeight="1" x14ac:dyDescent="0.35">
      <c r="B12" s="31"/>
      <c r="C12" s="33" t="s">
        <v>89</v>
      </c>
      <c r="D12" s="23"/>
      <c r="E12" s="76"/>
      <c r="F12" s="77"/>
      <c r="G12" s="29"/>
      <c r="H12" s="33" t="s">
        <v>4</v>
      </c>
      <c r="I12" s="21"/>
      <c r="J12" s="76"/>
      <c r="K12" s="85"/>
    </row>
    <row r="13" spans="1:12" ht="14.5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2" ht="36" customHeight="1" x14ac:dyDescent="0.35">
      <c r="B14" s="31"/>
      <c r="C14" s="33" t="s">
        <v>87</v>
      </c>
      <c r="D14" s="23"/>
      <c r="E14" s="76"/>
      <c r="F14" s="77"/>
      <c r="G14" s="29"/>
      <c r="H14" s="33" t="s">
        <v>91</v>
      </c>
      <c r="I14" s="21"/>
      <c r="J14" s="76"/>
      <c r="K14" s="85"/>
    </row>
    <row r="15" spans="1:12" x14ac:dyDescent="0.35">
      <c r="B15" s="11"/>
      <c r="C15" s="13"/>
      <c r="D15" s="13"/>
      <c r="E15" s="13"/>
      <c r="F15" s="13"/>
      <c r="G15" s="13"/>
      <c r="H15" s="13"/>
      <c r="I15" s="13"/>
      <c r="J15" s="13"/>
      <c r="K15" s="3"/>
    </row>
    <row r="16" spans="1:12" ht="36" customHeight="1" x14ac:dyDescent="0.35">
      <c r="C16" s="33" t="s">
        <v>7</v>
      </c>
      <c r="D16" s="23"/>
      <c r="E16" s="76"/>
      <c r="F16" s="77"/>
      <c r="G16" s="29"/>
      <c r="H16" s="33" t="s">
        <v>92</v>
      </c>
      <c r="I16" s="23"/>
      <c r="J16" s="76"/>
      <c r="K16" s="85"/>
    </row>
    <row r="17" spans="2:11" x14ac:dyDescent="0.35">
      <c r="C17" s="11"/>
      <c r="D17" s="24"/>
      <c r="E17" s="13"/>
      <c r="F17" s="13"/>
      <c r="G17" s="13"/>
      <c r="H17" s="11"/>
      <c r="I17" s="13"/>
      <c r="J17" s="13"/>
      <c r="K17" s="3"/>
    </row>
    <row r="18" spans="2:11" ht="36" customHeight="1" x14ac:dyDescent="0.35">
      <c r="C18" s="33" t="s">
        <v>8</v>
      </c>
      <c r="D18" s="25"/>
      <c r="E18" s="76"/>
      <c r="F18" s="77"/>
      <c r="G18" s="29"/>
      <c r="H18" s="33" t="s">
        <v>93</v>
      </c>
      <c r="I18" s="23"/>
      <c r="J18" s="76"/>
      <c r="K18" s="85"/>
    </row>
    <row r="19" spans="2:11" x14ac:dyDescent="0.35">
      <c r="C19" s="11"/>
      <c r="D19" s="24"/>
      <c r="E19" s="13"/>
      <c r="F19" s="13"/>
      <c r="G19" s="13"/>
      <c r="H19" s="11"/>
      <c r="I19" s="13"/>
      <c r="J19" s="13"/>
      <c r="K19" s="3"/>
    </row>
    <row r="20" spans="2:11" ht="36" customHeight="1" x14ac:dyDescent="0.35">
      <c r="C20" s="33" t="s">
        <v>9</v>
      </c>
      <c r="D20" s="25"/>
      <c r="E20" s="76"/>
      <c r="F20" s="77"/>
      <c r="G20" s="23"/>
      <c r="H20" s="33" t="s">
        <v>10</v>
      </c>
      <c r="I20" s="13"/>
      <c r="J20" s="76"/>
      <c r="K20" s="85"/>
    </row>
    <row r="21" spans="2:11" x14ac:dyDescent="0.35">
      <c r="C21" s="11"/>
      <c r="D21" s="24"/>
      <c r="E21" s="13"/>
      <c r="F21" s="13"/>
      <c r="G21" s="13"/>
      <c r="H21" s="11"/>
      <c r="I21" s="13"/>
      <c r="J21" s="13"/>
      <c r="K21" s="3"/>
    </row>
    <row r="22" spans="2:11" ht="36" customHeight="1" x14ac:dyDescent="0.35">
      <c r="C22" s="33" t="s">
        <v>90</v>
      </c>
      <c r="D22" s="26"/>
      <c r="E22" s="76"/>
      <c r="F22" s="77"/>
      <c r="G22" s="23"/>
      <c r="H22" s="33" t="s">
        <v>11</v>
      </c>
      <c r="I22" s="14"/>
      <c r="J22" s="76"/>
      <c r="K22" s="85"/>
    </row>
    <row r="23" spans="2:11" x14ac:dyDescent="0.35">
      <c r="C23" s="11"/>
      <c r="D23" s="24"/>
      <c r="E23" s="13"/>
      <c r="F23" s="13"/>
      <c r="G23" s="13"/>
      <c r="H23" s="11"/>
      <c r="I23" s="13"/>
      <c r="J23" s="13"/>
      <c r="K23" s="3"/>
    </row>
    <row r="24" spans="2:11" ht="22.4" customHeight="1" x14ac:dyDescent="0.35">
      <c r="B24" s="31"/>
      <c r="C24" s="33" t="s">
        <v>5</v>
      </c>
      <c r="E24" s="37">
        <v>1</v>
      </c>
      <c r="F24" s="92"/>
      <c r="G24" s="93"/>
      <c r="H24" s="93"/>
      <c r="I24" s="93"/>
      <c r="J24" s="93"/>
      <c r="K24" s="39"/>
    </row>
    <row r="25" spans="2:11" ht="22.4" customHeight="1" x14ac:dyDescent="0.35">
      <c r="B25" s="21"/>
      <c r="C25" s="21"/>
      <c r="E25" s="40">
        <v>2</v>
      </c>
      <c r="F25" s="86"/>
      <c r="G25" s="87"/>
      <c r="H25" s="87"/>
      <c r="I25" s="87"/>
      <c r="J25" s="87"/>
      <c r="K25" s="41"/>
    </row>
    <row r="26" spans="2:11" ht="22.4" customHeight="1" x14ac:dyDescent="0.35">
      <c r="B26" s="21"/>
      <c r="C26" s="21"/>
      <c r="E26" s="40">
        <v>3</v>
      </c>
      <c r="F26" s="86"/>
      <c r="G26" s="87"/>
      <c r="H26" s="87"/>
      <c r="I26" s="87"/>
      <c r="J26" s="87"/>
      <c r="K26" s="41"/>
    </row>
    <row r="27" spans="2:11" ht="22.4" customHeight="1" x14ac:dyDescent="0.35">
      <c r="B27" s="11"/>
      <c r="C27" s="12"/>
      <c r="E27" s="40">
        <v>4</v>
      </c>
      <c r="F27" s="86"/>
      <c r="G27" s="87"/>
      <c r="H27" s="87"/>
      <c r="I27" s="87"/>
      <c r="J27" s="87"/>
      <c r="K27" s="41"/>
    </row>
    <row r="28" spans="2:11" ht="22.4" customHeight="1" x14ac:dyDescent="0.35">
      <c r="B28" s="11"/>
      <c r="C28" s="12"/>
      <c r="E28" s="40">
        <v>5</v>
      </c>
      <c r="F28" s="86"/>
      <c r="G28" s="87"/>
      <c r="H28" s="87"/>
      <c r="I28" s="87"/>
      <c r="J28" s="87"/>
      <c r="K28" s="41"/>
    </row>
    <row r="29" spans="2:11" ht="22.4" customHeight="1" x14ac:dyDescent="0.35">
      <c r="B29" s="11"/>
      <c r="C29" s="13"/>
      <c r="E29" s="42">
        <v>6</v>
      </c>
      <c r="F29" s="88"/>
      <c r="G29" s="89"/>
      <c r="H29" s="89"/>
      <c r="I29" s="89"/>
      <c r="J29" s="89"/>
      <c r="K29" s="44"/>
    </row>
    <row r="30" spans="2:11" x14ac:dyDescent="0.35">
      <c r="B30" s="11"/>
      <c r="C30" s="13"/>
      <c r="D30" s="13"/>
      <c r="E30" s="13"/>
      <c r="F30" s="13"/>
      <c r="G30" s="13"/>
      <c r="H30" s="13"/>
      <c r="I30" s="13"/>
      <c r="J30" s="13"/>
      <c r="K30" s="3"/>
    </row>
    <row r="31" spans="2:11" ht="25" customHeight="1" x14ac:dyDescent="0.35">
      <c r="B31" s="31"/>
      <c r="C31" s="33" t="s">
        <v>6</v>
      </c>
      <c r="E31" s="37">
        <v>1</v>
      </c>
      <c r="F31" s="38"/>
      <c r="G31" s="38"/>
      <c r="H31" s="38"/>
      <c r="I31" s="38"/>
      <c r="J31" s="38"/>
      <c r="K31" s="45"/>
    </row>
    <row r="32" spans="2:11" ht="19.5" customHeight="1" x14ac:dyDescent="0.35">
      <c r="B32" s="11"/>
      <c r="C32" s="12"/>
      <c r="E32" s="40">
        <v>2</v>
      </c>
      <c r="F32" s="23"/>
      <c r="G32" s="23"/>
      <c r="H32" s="23"/>
      <c r="I32" s="23"/>
      <c r="J32" s="23"/>
      <c r="K32" s="46"/>
    </row>
    <row r="33" spans="2:11" ht="19.5" customHeight="1" x14ac:dyDescent="0.35">
      <c r="B33" s="11"/>
      <c r="C33" s="12"/>
      <c r="E33" s="40">
        <v>3</v>
      </c>
      <c r="F33" s="23"/>
      <c r="G33" s="23"/>
      <c r="H33" s="23"/>
      <c r="I33" s="23"/>
      <c r="J33" s="23"/>
      <c r="K33" s="46"/>
    </row>
    <row r="34" spans="2:11" ht="19.5" customHeight="1" x14ac:dyDescent="0.35">
      <c r="B34" s="11"/>
      <c r="C34" s="12"/>
      <c r="E34" s="40">
        <v>4</v>
      </c>
      <c r="F34" s="23"/>
      <c r="G34" s="23"/>
      <c r="H34" s="23"/>
      <c r="I34" s="23"/>
      <c r="J34" s="23"/>
      <c r="K34" s="46"/>
    </row>
    <row r="35" spans="2:11" ht="19.5" customHeight="1" x14ac:dyDescent="0.35">
      <c r="B35" s="11"/>
      <c r="C35" s="12"/>
      <c r="E35" s="42">
        <v>5</v>
      </c>
      <c r="F35" s="43"/>
      <c r="G35" s="43"/>
      <c r="H35" s="43"/>
      <c r="I35" s="43"/>
      <c r="J35" s="43"/>
      <c r="K35" s="47"/>
    </row>
    <row r="36" spans="2:11" x14ac:dyDescent="0.35">
      <c r="B36" s="11"/>
      <c r="C36" s="12"/>
      <c r="D36" s="13"/>
      <c r="E36" s="13"/>
      <c r="F36" s="13"/>
      <c r="G36" s="13"/>
      <c r="H36" s="13"/>
      <c r="I36" s="13"/>
      <c r="J36" s="13"/>
      <c r="K36" s="3"/>
    </row>
    <row r="37" spans="2:11" x14ac:dyDescent="0.35">
      <c r="B37" s="11"/>
      <c r="C37" s="13"/>
      <c r="D37" s="13"/>
      <c r="E37" s="13"/>
      <c r="F37" s="13"/>
      <c r="G37" s="13"/>
      <c r="H37" s="13"/>
      <c r="I37" s="13"/>
      <c r="J37" s="13"/>
      <c r="K37" s="3"/>
    </row>
    <row r="38" spans="2:11" ht="23.5" customHeight="1" x14ac:dyDescent="0.35">
      <c r="B38" s="15"/>
      <c r="C38" s="90" t="s">
        <v>94</v>
      </c>
      <c r="D38" s="91"/>
      <c r="E38" s="91"/>
      <c r="F38" s="91"/>
      <c r="G38" s="91"/>
      <c r="H38" s="91"/>
      <c r="I38" s="91"/>
      <c r="J38" s="91"/>
      <c r="K38" s="91"/>
    </row>
    <row r="39" spans="2:11" x14ac:dyDescent="0.35">
      <c r="B39" s="11"/>
      <c r="C39" s="13"/>
      <c r="D39" s="13"/>
      <c r="E39" s="13"/>
      <c r="F39" s="13"/>
      <c r="G39" s="13"/>
      <c r="H39" s="13"/>
      <c r="I39" s="13"/>
      <c r="J39" s="13"/>
      <c r="K39" s="3"/>
    </row>
    <row r="40" spans="2:11" x14ac:dyDescent="0.35">
      <c r="C40" s="27" t="s">
        <v>12</v>
      </c>
      <c r="D40" s="13"/>
      <c r="E40" s="13"/>
      <c r="F40" s="13"/>
      <c r="G40" s="13"/>
      <c r="H40" s="13"/>
      <c r="I40" s="13"/>
      <c r="J40" s="13"/>
      <c r="K40" s="3"/>
    </row>
    <row r="41" spans="2:11" x14ac:dyDescent="0.35">
      <c r="C41" s="16" t="s">
        <v>13</v>
      </c>
      <c r="D41" s="13"/>
      <c r="E41" s="13"/>
      <c r="F41" s="13"/>
      <c r="G41" s="13"/>
      <c r="H41" s="13"/>
      <c r="I41" s="13"/>
      <c r="J41" s="13"/>
      <c r="K41" s="3"/>
    </row>
    <row r="42" spans="2:11" x14ac:dyDescent="0.35">
      <c r="B42" s="11"/>
      <c r="C42" s="13"/>
      <c r="D42" s="13"/>
      <c r="E42" s="13"/>
      <c r="F42" s="13"/>
      <c r="G42" s="13"/>
      <c r="H42" s="13"/>
      <c r="I42" s="13"/>
      <c r="J42" s="13"/>
      <c r="K42" s="3"/>
    </row>
  </sheetData>
  <sheetProtection selectLockedCells="1"/>
  <mergeCells count="25">
    <mergeCell ref="F27:J27"/>
    <mergeCell ref="F28:J28"/>
    <mergeCell ref="F29:J29"/>
    <mergeCell ref="J22:K22"/>
    <mergeCell ref="C38:K38"/>
    <mergeCell ref="F25:J25"/>
    <mergeCell ref="F26:J26"/>
    <mergeCell ref="E22:F22"/>
    <mergeCell ref="F24:J24"/>
    <mergeCell ref="C2:H2"/>
    <mergeCell ref="E16:F16"/>
    <mergeCell ref="E18:F18"/>
    <mergeCell ref="E20:F20"/>
    <mergeCell ref="E8:K8"/>
    <mergeCell ref="J3:K3"/>
    <mergeCell ref="C4:K4"/>
    <mergeCell ref="J10:K10"/>
    <mergeCell ref="J12:K12"/>
    <mergeCell ref="J14:K14"/>
    <mergeCell ref="J16:K16"/>
    <mergeCell ref="J18:K18"/>
    <mergeCell ref="J20:K20"/>
    <mergeCell ref="E12:F12"/>
    <mergeCell ref="E14:F14"/>
    <mergeCell ref="E10:F10"/>
  </mergeCells>
  <conditionalFormatting sqref="D18 D20 D22 D16">
    <cfRule type="expression" dxfId="13" priority="37">
      <formula>CELL("protect",C1048512)</formula>
    </cfRule>
  </conditionalFormatting>
  <conditionalFormatting sqref="D14">
    <cfRule type="expression" dxfId="12" priority="35">
      <formula>CELL("protect",C1048510)</formula>
    </cfRule>
  </conditionalFormatting>
  <conditionalFormatting sqref="D12">
    <cfRule type="expression" dxfId="11" priority="33">
      <formula>CELL("protect",C1048491)</formula>
    </cfRule>
  </conditionalFormatting>
  <conditionalFormatting sqref="D14:D23">
    <cfRule type="expression" dxfId="10" priority="30">
      <formula>CELL("protect",C1048498)</formula>
    </cfRule>
  </conditionalFormatting>
  <conditionalFormatting sqref="E12">
    <cfRule type="expression" dxfId="9" priority="25">
      <formula>CELL("protect",D1048491)</formula>
    </cfRule>
  </conditionalFormatting>
  <conditionalFormatting sqref="E16">
    <cfRule type="expression" dxfId="8" priority="22">
      <formula>CELL("protect",D1048514)</formula>
    </cfRule>
  </conditionalFormatting>
  <conditionalFormatting sqref="E18">
    <cfRule type="expression" dxfId="7" priority="10">
      <formula>CELL("protect",D1048516)</formula>
    </cfRule>
  </conditionalFormatting>
  <conditionalFormatting sqref="E20">
    <cfRule type="expression" dxfId="6" priority="9">
      <formula>CELL("protect",D1048518)</formula>
    </cfRule>
  </conditionalFormatting>
  <conditionalFormatting sqref="E22">
    <cfRule type="expression" dxfId="5" priority="8">
      <formula>CELL("protect",D1048520)</formula>
    </cfRule>
  </conditionalFormatting>
  <conditionalFormatting sqref="D8:E8">
    <cfRule type="expression" dxfId="4" priority="5">
      <formula>CELL("protect",C1048489)</formula>
    </cfRule>
  </conditionalFormatting>
  <conditionalFormatting sqref="E15:E23">
    <cfRule type="expression" dxfId="3" priority="4">
      <formula>CELL("protect",D1048495)</formula>
    </cfRule>
  </conditionalFormatting>
  <conditionalFormatting sqref="D10">
    <cfRule type="expression" dxfId="2" priority="3">
      <formula>CELL("protect",C1048489)</formula>
    </cfRule>
  </conditionalFormatting>
  <conditionalFormatting sqref="E10">
    <cfRule type="expression" dxfId="1" priority="2">
      <formula>CELL("protect",D1048489)</formula>
    </cfRule>
  </conditionalFormatting>
  <conditionalFormatting sqref="E14">
    <cfRule type="expression" dxfId="0" priority="1">
      <formula>CELL("protect",D1048493)</formula>
    </cfRule>
  </conditionalFormatting>
  <hyperlinks>
    <hyperlink ref="C38" location="'Services to be provided'!A1" display="Click here to complete details of the 'Services to be provided' " xr:uid="{00000000-0004-0000-0000-000000000000}"/>
  </hyperlinks>
  <pageMargins left="0.21" right="0.3" top="0.68" bottom="0.37" header="0.3" footer="0.3"/>
  <pageSetup paperSize="9" scale="65" orientation="portrait" r:id="rId1"/>
  <headerFooter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I25"/>
  <sheetViews>
    <sheetView showGridLines="0" zoomScale="72" zoomScaleNormal="72" workbookViewId="0">
      <selection activeCell="C7" sqref="C7"/>
    </sheetView>
  </sheetViews>
  <sheetFormatPr defaultColWidth="9.453125" defaultRowHeight="14.5" x14ac:dyDescent="0.35"/>
  <cols>
    <col min="1" max="1" width="1.26953125" style="4" customWidth="1"/>
    <col min="2" max="2" width="2.26953125" style="4" customWidth="1"/>
    <col min="3" max="3" width="27.81640625" style="57" customWidth="1"/>
    <col min="4" max="4" width="31.26953125" style="7" customWidth="1"/>
    <col min="5" max="5" width="20.54296875" style="66" customWidth="1"/>
    <col min="6" max="6" width="20.1796875" style="66" customWidth="1"/>
    <col min="7" max="7" width="21.7265625" style="72" customWidth="1"/>
    <col min="8" max="8" width="33.7265625" style="4" customWidth="1"/>
    <col min="9" max="9" width="1.6328125" style="4" customWidth="1"/>
    <col min="10" max="10" width="9.453125" style="4"/>
    <col min="11" max="11" width="32.08984375" style="4" customWidth="1"/>
    <col min="12" max="16384" width="9.453125" style="4"/>
  </cols>
  <sheetData>
    <row r="2" spans="2:9" s="2" customFormat="1" ht="47" customHeight="1" x14ac:dyDescent="0.35">
      <c r="B2" s="48"/>
      <c r="C2" s="97" t="s">
        <v>95</v>
      </c>
      <c r="D2" s="98"/>
      <c r="E2" s="98"/>
      <c r="F2" s="98"/>
      <c r="G2" s="98"/>
      <c r="H2" s="98"/>
      <c r="I2" s="49"/>
    </row>
    <row r="3" spans="2:9" x14ac:dyDescent="0.35">
      <c r="C3" s="58"/>
      <c r="D3" s="5"/>
      <c r="E3" s="63"/>
      <c r="F3" s="63"/>
    </row>
    <row r="4" spans="2:9" ht="30.5" customHeight="1" x14ac:dyDescent="0.35">
      <c r="C4" s="10" t="s">
        <v>14</v>
      </c>
      <c r="D4" s="99">
        <f>'Company Details'!E8</f>
        <v>0</v>
      </c>
      <c r="E4" s="100"/>
      <c r="F4" s="101"/>
      <c r="G4" s="68"/>
      <c r="H4" s="62">
        <f ca="1">NOW()</f>
        <v>44973.471030787034</v>
      </c>
    </row>
    <row r="5" spans="2:9" x14ac:dyDescent="0.35">
      <c r="C5" s="59"/>
      <c r="D5" s="5"/>
      <c r="E5" s="63"/>
      <c r="F5" s="63"/>
      <c r="G5" s="69"/>
    </row>
    <row r="6" spans="2:9" ht="54" customHeight="1" x14ac:dyDescent="0.35">
      <c r="C6" s="53" t="s">
        <v>15</v>
      </c>
      <c r="D6" s="53" t="s">
        <v>16</v>
      </c>
      <c r="E6" s="64" t="s">
        <v>17</v>
      </c>
      <c r="F6" s="64" t="s">
        <v>49</v>
      </c>
      <c r="G6" s="70" t="s">
        <v>18</v>
      </c>
      <c r="H6" s="53" t="s">
        <v>50</v>
      </c>
    </row>
    <row r="7" spans="2:9" s="54" customFormat="1" ht="32" customHeight="1" x14ac:dyDescent="0.35">
      <c r="C7" s="60"/>
      <c r="D7" s="55"/>
      <c r="E7" s="65"/>
      <c r="F7" s="65"/>
      <c r="G7" s="73"/>
      <c r="H7" s="56"/>
    </row>
    <row r="8" spans="2:9" s="54" customFormat="1" ht="32" customHeight="1" x14ac:dyDescent="0.35">
      <c r="C8" s="60"/>
      <c r="D8" s="55"/>
      <c r="E8" s="65"/>
      <c r="F8" s="65"/>
      <c r="G8" s="73"/>
      <c r="H8" s="56"/>
    </row>
    <row r="9" spans="2:9" s="54" customFormat="1" ht="32" customHeight="1" x14ac:dyDescent="0.35">
      <c r="C9" s="60"/>
      <c r="D9" s="55"/>
      <c r="E9" s="65"/>
      <c r="F9" s="65"/>
      <c r="G9" s="73"/>
      <c r="H9" s="56"/>
    </row>
    <row r="10" spans="2:9" s="54" customFormat="1" ht="32" customHeight="1" x14ac:dyDescent="0.35">
      <c r="C10" s="60"/>
      <c r="D10" s="55"/>
      <c r="E10" s="65"/>
      <c r="F10" s="65"/>
      <c r="G10" s="73"/>
      <c r="H10" s="56"/>
    </row>
    <row r="11" spans="2:9" s="54" customFormat="1" ht="32" customHeight="1" x14ac:dyDescent="0.35">
      <c r="C11" s="60"/>
      <c r="D11" s="55"/>
      <c r="E11" s="65"/>
      <c r="F11" s="65"/>
      <c r="G11" s="73"/>
      <c r="H11" s="56"/>
    </row>
    <row r="12" spans="2:9" s="54" customFormat="1" ht="32" customHeight="1" x14ac:dyDescent="0.35">
      <c r="C12" s="60"/>
      <c r="D12" s="55"/>
      <c r="E12" s="65"/>
      <c r="F12" s="65"/>
      <c r="G12" s="73"/>
      <c r="H12" s="56"/>
    </row>
    <row r="13" spans="2:9" s="54" customFormat="1" ht="32" customHeight="1" x14ac:dyDescent="0.35">
      <c r="C13" s="60"/>
      <c r="D13" s="55"/>
      <c r="E13" s="65"/>
      <c r="F13" s="65"/>
      <c r="G13" s="73"/>
      <c r="H13" s="56"/>
    </row>
    <row r="14" spans="2:9" s="54" customFormat="1" ht="32" customHeight="1" x14ac:dyDescent="0.35">
      <c r="C14" s="60"/>
      <c r="D14" s="55"/>
      <c r="E14" s="65"/>
      <c r="F14" s="65"/>
      <c r="G14" s="73"/>
      <c r="H14" s="56"/>
    </row>
    <row r="15" spans="2:9" s="54" customFormat="1" ht="32" customHeight="1" x14ac:dyDescent="0.35">
      <c r="C15" s="60"/>
      <c r="D15" s="55"/>
      <c r="E15" s="65"/>
      <c r="F15" s="65"/>
      <c r="G15" s="73"/>
      <c r="H15" s="56"/>
    </row>
    <row r="16" spans="2:9" s="54" customFormat="1" ht="32" customHeight="1" x14ac:dyDescent="0.35">
      <c r="C16" s="60"/>
      <c r="D16" s="55"/>
      <c r="E16" s="65"/>
      <c r="F16" s="65"/>
      <c r="G16" s="73"/>
      <c r="H16" s="56"/>
    </row>
    <row r="17" spans="2:8" s="54" customFormat="1" ht="32" customHeight="1" x14ac:dyDescent="0.35">
      <c r="C17" s="60"/>
      <c r="D17" s="55"/>
      <c r="E17" s="65"/>
      <c r="F17" s="65"/>
      <c r="G17" s="73"/>
      <c r="H17" s="56"/>
    </row>
    <row r="18" spans="2:8" s="54" customFormat="1" ht="32" customHeight="1" x14ac:dyDescent="0.35">
      <c r="C18" s="60"/>
      <c r="D18" s="55"/>
      <c r="E18" s="65"/>
      <c r="F18" s="65"/>
      <c r="G18" s="73"/>
      <c r="H18" s="56"/>
    </row>
    <row r="20" spans="2:8" ht="9" customHeight="1" x14ac:dyDescent="0.35"/>
    <row r="21" spans="2:8" ht="21.65" customHeight="1" x14ac:dyDescent="0.35">
      <c r="B21" s="36"/>
      <c r="C21" s="96" t="s">
        <v>19</v>
      </c>
      <c r="D21" s="96"/>
      <c r="E21" s="96"/>
      <c r="F21" s="96"/>
      <c r="G21" s="96"/>
      <c r="H21" s="96"/>
    </row>
    <row r="22" spans="2:8" ht="25.4" customHeight="1" x14ac:dyDescent="0.35">
      <c r="B22" s="50"/>
      <c r="C22" s="96"/>
      <c r="D22" s="96"/>
      <c r="E22" s="96"/>
      <c r="F22" s="96"/>
      <c r="G22" s="96"/>
      <c r="H22" s="96"/>
    </row>
    <row r="23" spans="2:8" ht="12.5" customHeight="1" x14ac:dyDescent="0.35">
      <c r="B23" s="50"/>
      <c r="C23" s="61"/>
      <c r="D23" s="61"/>
      <c r="E23" s="67"/>
      <c r="F23" s="67"/>
      <c r="G23" s="71"/>
      <c r="H23" s="61"/>
    </row>
    <row r="24" spans="2:8" ht="41" customHeight="1" x14ac:dyDescent="0.35">
      <c r="B24" s="50"/>
      <c r="C24" s="61"/>
      <c r="D24" s="94" t="s">
        <v>96</v>
      </c>
      <c r="E24" s="95"/>
      <c r="F24" s="95"/>
      <c r="G24" s="95"/>
      <c r="H24" s="61"/>
    </row>
    <row r="25" spans="2:8" ht="16" customHeight="1" x14ac:dyDescent="0.35">
      <c r="B25" s="50"/>
      <c r="C25" s="51"/>
      <c r="D25" s="52"/>
      <c r="E25" s="63"/>
      <c r="F25" s="63"/>
      <c r="G25" s="69"/>
      <c r="H25" s="50"/>
    </row>
  </sheetData>
  <mergeCells count="4">
    <mergeCell ref="D24:G24"/>
    <mergeCell ref="C21:H22"/>
    <mergeCell ref="C2:H2"/>
    <mergeCell ref="D4:F4"/>
  </mergeCells>
  <dataValidations count="1">
    <dataValidation type="list" allowBlank="1" showInputMessage="1" showErrorMessage="1" sqref="D7:D18" xr:uid="{00000000-0002-0000-0100-000000000000}">
      <formula1>INDIRECT(C7)</formula1>
    </dataValidation>
  </dataValidations>
  <pageMargins left="0.45" right="0.31" top="0.47" bottom="0.38" header="0.3" footer="0.3"/>
  <pageSetup scale="61" orientation="portrait" r:id="rId1"/>
  <headerFooter>
    <oddFooter>&amp;L&amp;G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7" r:id="rId5" name="CommandButton1">
          <controlPr defaultSize="0" autoLine="0" r:id="rId6">
            <anchor moveWithCells="1">
              <from>
                <xdr:col>3</xdr:col>
                <xdr:colOff>2159000</xdr:colOff>
                <xdr:row>25</xdr:row>
                <xdr:rowOff>25400</xdr:rowOff>
              </from>
              <to>
                <xdr:col>5</xdr:col>
                <xdr:colOff>1390650</xdr:colOff>
                <xdr:row>27</xdr:row>
                <xdr:rowOff>152400</xdr:rowOff>
              </to>
            </anchor>
          </controlPr>
        </control>
      </mc:Choice>
      <mc:Fallback>
        <control shapeId="2057" r:id="rId5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'List of services '!$A$1:$D$1</xm:f>
          </x14:formula1>
          <xm:sqref>C7:C18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2"/>
  <sheetViews>
    <sheetView zoomScale="80" zoomScaleNormal="80" workbookViewId="0"/>
  </sheetViews>
  <sheetFormatPr defaultRowHeight="14.5" x14ac:dyDescent="0.35"/>
  <cols>
    <col min="1" max="1" width="46.453125" customWidth="1"/>
    <col min="2" max="2" width="64.1796875" customWidth="1"/>
    <col min="3" max="3" width="61.54296875" customWidth="1"/>
    <col min="4" max="4" width="44.54296875" customWidth="1"/>
  </cols>
  <sheetData>
    <row r="1" spans="1:4" ht="22" customHeight="1" x14ac:dyDescent="0.35">
      <c r="A1" s="18" t="s">
        <v>72</v>
      </c>
      <c r="B1" s="18" t="s">
        <v>73</v>
      </c>
      <c r="C1" s="18" t="s">
        <v>20</v>
      </c>
      <c r="D1" s="18" t="s">
        <v>21</v>
      </c>
    </row>
    <row r="2" spans="1:4" x14ac:dyDescent="0.35">
      <c r="A2" s="17" t="s">
        <v>63</v>
      </c>
      <c r="B2" s="17" t="s">
        <v>39</v>
      </c>
      <c r="C2" s="17" t="s">
        <v>32</v>
      </c>
      <c r="D2" s="17" t="s">
        <v>33</v>
      </c>
    </row>
    <row r="3" spans="1:4" x14ac:dyDescent="0.35">
      <c r="A3" s="17" t="s">
        <v>64</v>
      </c>
      <c r="B3" s="17" t="s">
        <v>43</v>
      </c>
      <c r="C3" s="17" t="s">
        <v>23</v>
      </c>
      <c r="D3" s="17" t="s">
        <v>34</v>
      </c>
    </row>
    <row r="4" spans="1:4" x14ac:dyDescent="0.35">
      <c r="A4" s="17" t="s">
        <v>74</v>
      </c>
      <c r="B4" s="17" t="s">
        <v>80</v>
      </c>
      <c r="C4" s="17" t="s">
        <v>28</v>
      </c>
      <c r="D4" s="17" t="s">
        <v>26</v>
      </c>
    </row>
    <row r="5" spans="1:4" x14ac:dyDescent="0.35">
      <c r="A5" s="17" t="s">
        <v>62</v>
      </c>
      <c r="B5" s="17" t="s">
        <v>81</v>
      </c>
      <c r="C5" s="17" t="s">
        <v>29</v>
      </c>
      <c r="D5" s="17" t="s">
        <v>55</v>
      </c>
    </row>
    <row r="6" spans="1:4" x14ac:dyDescent="0.35">
      <c r="A6" s="17" t="s">
        <v>44</v>
      </c>
      <c r="B6" s="17" t="s">
        <v>45</v>
      </c>
      <c r="C6" s="17" t="s">
        <v>31</v>
      </c>
      <c r="D6" s="17" t="s">
        <v>22</v>
      </c>
    </row>
    <row r="7" spans="1:4" x14ac:dyDescent="0.35">
      <c r="A7" s="17" t="s">
        <v>75</v>
      </c>
      <c r="B7" s="17" t="s">
        <v>36</v>
      </c>
      <c r="C7" s="17" t="s">
        <v>25</v>
      </c>
      <c r="D7" s="17" t="s">
        <v>56</v>
      </c>
    </row>
    <row r="8" spans="1:4" x14ac:dyDescent="0.35">
      <c r="A8" s="17" t="s">
        <v>65</v>
      </c>
      <c r="B8" s="17" t="s">
        <v>30</v>
      </c>
      <c r="C8" s="17" t="s">
        <v>71</v>
      </c>
      <c r="D8" s="17" t="s">
        <v>24</v>
      </c>
    </row>
    <row r="9" spans="1:4" x14ac:dyDescent="0.35">
      <c r="A9" s="17" t="s">
        <v>76</v>
      </c>
      <c r="B9" s="17" t="s">
        <v>42</v>
      </c>
      <c r="C9" s="17"/>
      <c r="D9" s="17" t="s">
        <v>54</v>
      </c>
    </row>
    <row r="10" spans="1:4" x14ac:dyDescent="0.35">
      <c r="A10" s="17" t="s">
        <v>66</v>
      </c>
      <c r="B10" s="17" t="s">
        <v>53</v>
      </c>
      <c r="C10" s="17"/>
      <c r="D10" s="17" t="s">
        <v>57</v>
      </c>
    </row>
    <row r="11" spans="1:4" x14ac:dyDescent="0.35">
      <c r="A11" s="17" t="s">
        <v>60</v>
      </c>
      <c r="B11" s="17" t="s">
        <v>40</v>
      </c>
      <c r="C11" s="17"/>
      <c r="D11" s="17" t="s">
        <v>58</v>
      </c>
    </row>
    <row r="12" spans="1:4" x14ac:dyDescent="0.35">
      <c r="A12" s="17" t="s">
        <v>48</v>
      </c>
      <c r="B12" s="17" t="s">
        <v>35</v>
      </c>
      <c r="C12" s="17"/>
      <c r="D12" s="17" t="s">
        <v>61</v>
      </c>
    </row>
    <row r="13" spans="1:4" x14ac:dyDescent="0.35">
      <c r="A13" s="17" t="s">
        <v>67</v>
      </c>
      <c r="B13" s="17" t="s">
        <v>46</v>
      </c>
      <c r="C13" s="17"/>
      <c r="D13" s="17" t="s">
        <v>59</v>
      </c>
    </row>
    <row r="14" spans="1:4" x14ac:dyDescent="0.35">
      <c r="A14" s="17" t="s">
        <v>68</v>
      </c>
      <c r="B14" s="17" t="s">
        <v>82</v>
      </c>
      <c r="C14" s="17"/>
      <c r="D14" s="17" t="s">
        <v>51</v>
      </c>
    </row>
    <row r="15" spans="1:4" x14ac:dyDescent="0.35">
      <c r="A15" s="17" t="s">
        <v>78</v>
      </c>
      <c r="B15" s="17" t="s">
        <v>84</v>
      </c>
      <c r="C15" s="17"/>
      <c r="D15" s="17" t="s">
        <v>38</v>
      </c>
    </row>
    <row r="16" spans="1:4" x14ac:dyDescent="0.35">
      <c r="A16" s="17" t="s">
        <v>77</v>
      </c>
      <c r="B16" s="17" t="s">
        <v>37</v>
      </c>
      <c r="C16" s="17"/>
      <c r="D16" s="17" t="s">
        <v>41</v>
      </c>
    </row>
    <row r="17" spans="1:4" x14ac:dyDescent="0.35">
      <c r="A17" s="17" t="s">
        <v>79</v>
      </c>
      <c r="B17" s="17" t="s">
        <v>47</v>
      </c>
      <c r="C17" s="17"/>
      <c r="D17" s="17"/>
    </row>
    <row r="18" spans="1:4" x14ac:dyDescent="0.35">
      <c r="A18" s="17" t="s">
        <v>69</v>
      </c>
      <c r="B18" s="17" t="s">
        <v>27</v>
      </c>
      <c r="C18" s="17"/>
      <c r="D18" s="17"/>
    </row>
    <row r="19" spans="1:4" x14ac:dyDescent="0.35">
      <c r="A19" s="17" t="s">
        <v>70</v>
      </c>
      <c r="B19" s="17" t="s">
        <v>83</v>
      </c>
      <c r="C19" s="17"/>
      <c r="D19" s="17"/>
    </row>
    <row r="20" spans="1:4" x14ac:dyDescent="0.35">
      <c r="A20" s="17"/>
      <c r="B20" s="17" t="s">
        <v>52</v>
      </c>
      <c r="C20" s="17"/>
      <c r="D20" s="17"/>
    </row>
    <row r="21" spans="1:4" x14ac:dyDescent="0.35">
      <c r="A21" s="17"/>
      <c r="B21" s="17" t="s">
        <v>85</v>
      </c>
      <c r="C21" s="17"/>
      <c r="D21" s="17"/>
    </row>
    <row r="22" spans="1:4" x14ac:dyDescent="0.35">
      <c r="A22" s="17"/>
      <c r="B22" s="17" t="s">
        <v>86</v>
      </c>
      <c r="C22" s="17"/>
      <c r="D22" s="17"/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Company Details</vt:lpstr>
      <vt:lpstr>Services to be provided</vt:lpstr>
      <vt:lpstr>List of services </vt:lpstr>
      <vt:lpstr>Contractors</vt:lpstr>
      <vt:lpstr>IT_Services</vt:lpstr>
      <vt:lpstr>Other_Service_Providers</vt:lpstr>
      <vt:lpstr>'Services to be provided'!Print_Area</vt:lpstr>
      <vt:lpstr>Suppliers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Anusha Dajee</dc:creator>
  <cp:lastModifiedBy>Anusha Dajee</cp:lastModifiedBy>
  <cp:lastPrinted>2023-02-16T06:45:14Z</cp:lastPrinted>
  <dcterms:created xsi:type="dcterms:W3CDTF">2021-07-08T10:09:43Z</dcterms:created>
  <dcterms:modified xsi:type="dcterms:W3CDTF">2023-02-16T07:20:09Z</dcterms:modified>
</cp:coreProperties>
</file>